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1640" activeTab="0"/>
  </bookViews>
  <sheets>
    <sheet name="списо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<sst xmlns="http://schemas.openxmlformats.org/spreadsheetml/2006/main" count="147" uniqueCount="123">
  <si>
    <t>Наименование учебной литературы</t>
  </si>
  <si>
    <t>Автор</t>
  </si>
  <si>
    <t>Кубасова О.В.</t>
  </si>
  <si>
    <t>Поглазова О.Т.</t>
  </si>
  <si>
    <t>№</t>
  </si>
  <si>
    <t>п/п</t>
  </si>
  <si>
    <t>Истомина Н.Б.</t>
  </si>
  <si>
    <t>для муниципального казенного общеобразовательного учреждения</t>
  </si>
  <si>
    <t>шт</t>
  </si>
  <si>
    <t>Демидова Т.Е.,Козлова С.А.</t>
  </si>
  <si>
    <t>Бунеев Р.Н.</t>
  </si>
  <si>
    <t>Вахрушев А.А.</t>
  </si>
  <si>
    <t>Куревина  О.А.,Лутцева Е.А.</t>
  </si>
  <si>
    <t>Куревина О.А.,Ковалевская Е.Д.</t>
  </si>
  <si>
    <t>Школяр Л.В.,Усачева В.О.</t>
  </si>
  <si>
    <t>Егоров Б.Б.,Пересадина Ю.Е.</t>
  </si>
  <si>
    <t>Ладыженская Т.А.</t>
  </si>
  <si>
    <t>Горячев А.В.</t>
  </si>
  <si>
    <t>Бунеева</t>
  </si>
  <si>
    <t>Барова Е.С.,Воронова Е.Н.</t>
  </si>
  <si>
    <t>Электронная поддержка</t>
  </si>
  <si>
    <t>БунеевР.Н.,Данилов Д.Д.</t>
  </si>
  <si>
    <t>Козлова С.А.,Рубин А.Г.</t>
  </si>
  <si>
    <t>Данилов Д.Д.,Сизова Е.В.</t>
  </si>
  <si>
    <t>Данилов Д.Д.,Данилов А.А.,Клохов</t>
  </si>
  <si>
    <t>Кошевой В.А.,Смоктунович Т.П.</t>
  </si>
  <si>
    <t>Коровина В.Я.,Коровин В.И.</t>
  </si>
  <si>
    <t>Бим</t>
  </si>
  <si>
    <t>Электронное приложение</t>
  </si>
  <si>
    <t>Бабайцева В.В.,Чеснокова Л.Д.</t>
  </si>
  <si>
    <t>Никитина Е.И.</t>
  </si>
  <si>
    <t>Репкин</t>
  </si>
  <si>
    <t>Матвеева</t>
  </si>
  <si>
    <t>Чудинова</t>
  </si>
  <si>
    <t>Геронимус</t>
  </si>
  <si>
    <t>Коротеева</t>
  </si>
  <si>
    <t>Горбов С.Ф.,Давыдов В.В.</t>
  </si>
  <si>
    <t>Нечаева Н.В.</t>
  </si>
  <si>
    <t>Свиридова В.Ю.</t>
  </si>
  <si>
    <t>Дмитриева Н.Я.</t>
  </si>
  <si>
    <t>Проснякова Т.Н.</t>
  </si>
  <si>
    <t>Аргинская И.И.</t>
  </si>
  <si>
    <t>Ашикова</t>
  </si>
  <si>
    <t>Соловейчик М.С.</t>
  </si>
  <si>
    <t>Конышева Н.М.</t>
  </si>
  <si>
    <t>Нателаури Н.К.</t>
  </si>
  <si>
    <t>Копцева Т.А.</t>
  </si>
  <si>
    <t>Тарнопольская Р.И.</t>
  </si>
  <si>
    <t>Азарова</t>
  </si>
  <si>
    <t>Математика(Моя математика)1 кл.в 3-х част. ФГОС</t>
  </si>
  <si>
    <t xml:space="preserve">Букварь(Моя любимая азбука)1кл. 1 частьФГОС </t>
  </si>
  <si>
    <t>Чтение(Капельки солнца)1кл. 1 часть  ФГОС</t>
  </si>
  <si>
    <t>Русский язык(Первые уроки)1 кл.ФГОС</t>
  </si>
  <si>
    <t>Окружающий мир (Я и мир вокруг)1кл.в 2-х част.ФГОС</t>
  </si>
  <si>
    <t>Технология(Прекрасное рядом с тобой)1кл.ФГОС</t>
  </si>
  <si>
    <t>Изобразительное иск-во(Разноцветный мир)1кл.ФГОС</t>
  </si>
  <si>
    <t>Музыка 1 кл. ФГОС</t>
  </si>
  <si>
    <t>Физическая культура 1-2 кл.ФГОС</t>
  </si>
  <si>
    <t>Детская риторика 1 кл. в 2-х частях ФГОС</t>
  </si>
  <si>
    <t>Информатика в играх и задач. 1-2 кл. в 2-х част. ФГОС</t>
  </si>
  <si>
    <t>Уроки риторики в школе.Книга учителя. ФГОС</t>
  </si>
  <si>
    <t>Диагностика.Проверочные работы 1 кл.ФГОС</t>
  </si>
  <si>
    <t>Диагностика.Проверочные работы 2 кл.ФГОС</t>
  </si>
  <si>
    <t>Диагностика.Проверочные работы 3-4 кл.ФГОС</t>
  </si>
  <si>
    <t>Школьная риторика 5 кл.в 2-х частях ФГОС</t>
  </si>
  <si>
    <t>Комплект наглян.пос. к учебнику"Рус.яз."5 кл.1часть</t>
  </si>
  <si>
    <t>Комплект наглян.пос. к учебнику"Рус.яз."5 кл.2часть</t>
  </si>
  <si>
    <t>Комплект наглян.пос. к учебнику"Рус.яз."5 кл.3часть</t>
  </si>
  <si>
    <t>Комплект наглян.пос. к учебнику"Рус.яз."5 кл.4часть</t>
  </si>
  <si>
    <t>Комплект наглян.пос. к учебнику"Рус.яз."5 кл.5часть</t>
  </si>
  <si>
    <t>ОС "Школа 2100"Рус.яз.и литература"5-9кл.ФГОС</t>
  </si>
  <si>
    <t>ОС "Школа 2100"История и обществозн."5-9кл.ФГОС</t>
  </si>
  <si>
    <t>Нотная хрестоматия 5 кл.ФГОС</t>
  </si>
  <si>
    <t>Основы дух.-нрав.кул.нар.Рос.Светская этика 5кл.ФГ</t>
  </si>
  <si>
    <t>Матем.(Моя математика)6кл.в 2-х частях.ФГОС</t>
  </si>
  <si>
    <t>Обществозн.(Как устроен мир людей)6кл.ФГОС</t>
  </si>
  <si>
    <t>Всеобщая история.История Средних веков 6кл.ФГОС</t>
  </si>
  <si>
    <t>История России 6 кл.ФГОС</t>
  </si>
  <si>
    <t>География("Наш дом-Земля")6 кл. ФГОС</t>
  </si>
  <si>
    <t>ОС "Школа 2100"география 5-9 кл.ФГОС</t>
  </si>
  <si>
    <t>Музыка 6-7 кл.ФГОС</t>
  </si>
  <si>
    <t>Нотная христоматия 6 кл.ФГОС</t>
  </si>
  <si>
    <t>Литература 5 кл.в 2-х частях ФГОС</t>
  </si>
  <si>
    <t>Фонохрестоматия к учебн."Литература"5 кл.ФГОС</t>
  </si>
  <si>
    <t>Немецкий язык 3 кл. 1 часть ФГОС</t>
  </si>
  <si>
    <t>Немецкий язык 4 кл. в 2-х частях ФГОС</t>
  </si>
  <si>
    <t>Основы светской этики 4-5 кл.</t>
  </si>
  <si>
    <t>Русский язык.Теория 5-9 кл.</t>
  </si>
  <si>
    <t>Русская речь.Развитие речи 5 кл.ФГОС.</t>
  </si>
  <si>
    <t>Русский язык 2 кл в 2-х частях.ФГОС</t>
  </si>
  <si>
    <t>Литературное чтение 2 кл.в 2-х частях.ФГОС</t>
  </si>
  <si>
    <t>Обучение литературному чтению 2 кл.ФГОС</t>
  </si>
  <si>
    <t>Окружающий мир 2 кл. в 2-х частях ФГОС</t>
  </si>
  <si>
    <t>Проверочные работы.Окружающий мир 2 кл.ФГОС.</t>
  </si>
  <si>
    <t>Технология 2 кл. ФГОС</t>
  </si>
  <si>
    <t>Изобразительное искусство 2 кл. ФГОС</t>
  </si>
  <si>
    <t>Математика 2 кл.в 2-х частях.ФГОС</t>
  </si>
  <si>
    <t>Русский язык 3 кл.в 2-х частях.ФГОС</t>
  </si>
  <si>
    <t>Литературное чтение 3 кл.в 2-х частях.ФГОС</t>
  </si>
  <si>
    <t>Окружающий мир 3 кл. в 2-х частях .ФГОС</t>
  </si>
  <si>
    <t>Технология.(Уроки мастерства) 3 кл. 1 часть ФГОС</t>
  </si>
  <si>
    <t>Математика 3кл.в 2-х частях ФГОС</t>
  </si>
  <si>
    <t>Изобразительное искусство 3 кл. ФГОС</t>
  </si>
  <si>
    <t>Рус. язык(К тайнам нашего языка)3кл.в 2-х частях ФГ</t>
  </si>
  <si>
    <t>Литературное чтение 3 кл.в 4-х частях.ФГОС</t>
  </si>
  <si>
    <t>Технология 3 кл.ФГОС</t>
  </si>
  <si>
    <t>Информатика и ИКТ 3 кл.в 2-х частях ФГОС</t>
  </si>
  <si>
    <t>Математика 3 кл.в 2-х частях.ФГОС</t>
  </si>
  <si>
    <t>Изобразительное искусство 3 кл. ФГОС 1 часть</t>
  </si>
  <si>
    <t>Физическая культура 1 кл.ФГОС</t>
  </si>
  <si>
    <t>Физическая культура 2 кл.ФГОС</t>
  </si>
  <si>
    <t>Английский язык MILLE 2 кл.</t>
  </si>
  <si>
    <t>Английский язык MILLE 3 кл.</t>
  </si>
  <si>
    <t xml:space="preserve">"Средняя общеобразовательная школа №2им.И.С.Унковского" п.Воротынск Бабынинского р-на </t>
  </si>
  <si>
    <t>Издательство "Баласс"</t>
  </si>
  <si>
    <t>Издательство "Просвещение"</t>
  </si>
  <si>
    <t>Издательство "Дрофа"</t>
  </si>
  <si>
    <t>Издательство "Вита-Пресс"</t>
  </si>
  <si>
    <t>Издательство дом.Федоров</t>
  </si>
  <si>
    <t>Издательство "Ассоциация 21 век"</t>
  </si>
  <si>
    <t>Издательство "Яхонт"</t>
  </si>
  <si>
    <t>Издательство "Титул"</t>
  </si>
  <si>
    <t>Заказ учебников на 2013/2014 учебный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</si>
</sst>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120" workbookViewId="0" topLeftCell="A1">
      <selection activeCell="G89" sqref="G89"/>
    </sheetView>
  </sheetViews>
  <sheetFormatPr defaultColWidth="9.00390625" defaultRowHeight="12.75"/>
  <cols>
    <col min="1" max="1" width="0.875" style="0" customWidth="1"/>
    <col min="2" max="2" width="3.625" style="0" customWidth="1"/>
    <col min="3" max="3" width="37.25390625" style="0" customWidth="1"/>
    <col min="4" max="4" width="50.875" style="0" customWidth="1"/>
    <col min="5" max="5" width="6.625" style="0" customWidth="1"/>
    <col min="6" max="6" width="9.75390625" style="0" customWidth="1"/>
    <col min="7" max="7" width="25.625" style="0" customWidth="1"/>
  </cols>
  <sheetData>
    <row r="1" ht="24.75" customHeight="1">
      <c r="D1" s="63"/>
    </row>
    <row r="2" spans="3:5" ht="14.25" customHeight="1">
      <c r="C2" s="71" t="s">
        <v>122</v>
      </c>
      <c r="D2" s="71"/>
      <c r="E2" s="4"/>
    </row>
    <row r="3" spans="3:5" ht="10.5" customHeight="1" hidden="1">
      <c r="C3" s="33"/>
      <c r="D3" s="32"/>
      <c r="E3" s="8"/>
    </row>
    <row r="4" spans="3:5" ht="18" customHeight="1">
      <c r="C4" s="71" t="s">
        <v>7</v>
      </c>
      <c r="D4" s="71"/>
      <c r="E4" s="8"/>
    </row>
    <row r="5" spans="3:5" ht="18" customHeight="1">
      <c r="C5" s="72" t="s">
        <v>113</v>
      </c>
      <c r="D5" s="72"/>
      <c r="E5" s="8"/>
    </row>
    <row r="6" spans="2:5" ht="24.75" customHeight="1" thickBot="1">
      <c r="B6" s="7"/>
      <c r="C6" s="7"/>
      <c r="D6" s="12"/>
      <c r="E6" s="12"/>
    </row>
    <row r="7" spans="1:6" ht="9" customHeight="1">
      <c r="A7" s="3"/>
      <c r="B7" s="13"/>
      <c r="C7" s="13"/>
      <c r="D7" s="13"/>
      <c r="E7" s="13"/>
      <c r="F7" s="4"/>
    </row>
    <row r="8" spans="1:6" ht="12.75">
      <c r="A8" s="3"/>
      <c r="B8" s="14" t="s">
        <v>4</v>
      </c>
      <c r="C8" s="15" t="s">
        <v>1</v>
      </c>
      <c r="D8" s="10" t="s">
        <v>0</v>
      </c>
      <c r="E8" s="10" t="s">
        <v>8</v>
      </c>
      <c r="F8" s="11"/>
    </row>
    <row r="9" spans="1:6" ht="9" customHeight="1" thickBot="1">
      <c r="A9" s="3"/>
      <c r="B9" s="9" t="s">
        <v>5</v>
      </c>
      <c r="C9" s="20"/>
      <c r="D9" s="21"/>
      <c r="E9" s="22"/>
      <c r="F9" s="11"/>
    </row>
    <row r="10" spans="1:6" ht="3.75" customHeight="1">
      <c r="A10" s="3"/>
      <c r="B10" s="14"/>
      <c r="C10" s="64"/>
      <c r="D10" s="65"/>
      <c r="E10" s="66"/>
      <c r="F10" s="11"/>
    </row>
    <row r="11" spans="1:6" ht="12" customHeight="1">
      <c r="A11" s="3"/>
      <c r="B11" s="14"/>
      <c r="C11" s="11" t="s">
        <v>114</v>
      </c>
      <c r="D11" s="65"/>
      <c r="E11" s="66"/>
      <c r="F11" s="11"/>
    </row>
    <row r="12" spans="1:6" ht="15">
      <c r="A12" s="3"/>
      <c r="B12" s="23">
        <v>1</v>
      </c>
      <c r="C12" s="35" t="s">
        <v>9</v>
      </c>
      <c r="D12" s="45" t="s">
        <v>49</v>
      </c>
      <c r="E12" s="54">
        <v>26</v>
      </c>
      <c r="F12" s="25"/>
    </row>
    <row r="13" spans="1:6" ht="15">
      <c r="A13" s="3"/>
      <c r="B13" s="24">
        <v>2</v>
      </c>
      <c r="C13" s="36" t="s">
        <v>10</v>
      </c>
      <c r="D13" s="46" t="s">
        <v>50</v>
      </c>
      <c r="E13" s="55">
        <v>26</v>
      </c>
      <c r="F13" s="25"/>
    </row>
    <row r="14" spans="1:6" ht="15">
      <c r="A14" s="3"/>
      <c r="B14" s="1">
        <v>3</v>
      </c>
      <c r="C14" s="37" t="s">
        <v>10</v>
      </c>
      <c r="D14" s="47" t="s">
        <v>51</v>
      </c>
      <c r="E14" s="56">
        <v>26</v>
      </c>
      <c r="F14" s="27"/>
    </row>
    <row r="15" spans="1:6" ht="15">
      <c r="A15" s="3"/>
      <c r="B15" s="1">
        <v>4</v>
      </c>
      <c r="C15" s="37" t="s">
        <v>10</v>
      </c>
      <c r="D15" s="47" t="s">
        <v>52</v>
      </c>
      <c r="E15" s="56">
        <v>26</v>
      </c>
      <c r="F15" s="27"/>
    </row>
    <row r="16" spans="1:6" ht="15">
      <c r="A16" s="3"/>
      <c r="B16" s="1">
        <v>5</v>
      </c>
      <c r="C16" s="37" t="s">
        <v>11</v>
      </c>
      <c r="D16" s="48" t="s">
        <v>53</v>
      </c>
      <c r="E16" s="56">
        <v>26</v>
      </c>
      <c r="F16" s="27"/>
    </row>
    <row r="17" spans="1:6" ht="15">
      <c r="A17" s="3"/>
      <c r="B17" s="1">
        <v>6</v>
      </c>
      <c r="C17" s="37" t="s">
        <v>12</v>
      </c>
      <c r="D17" s="47" t="s">
        <v>54</v>
      </c>
      <c r="E17" s="57">
        <v>14</v>
      </c>
      <c r="F17" s="28"/>
    </row>
    <row r="18" spans="1:6" ht="15">
      <c r="A18" s="3"/>
      <c r="B18" s="1">
        <v>7</v>
      </c>
      <c r="C18" s="37" t="s">
        <v>13</v>
      </c>
      <c r="D18" s="47" t="s">
        <v>55</v>
      </c>
      <c r="E18" s="57">
        <v>14</v>
      </c>
      <c r="F18" s="28"/>
    </row>
    <row r="19" spans="1:6" ht="15">
      <c r="A19" s="3"/>
      <c r="B19" s="1">
        <v>8</v>
      </c>
      <c r="C19" s="37" t="s">
        <v>14</v>
      </c>
      <c r="D19" s="47" t="s">
        <v>56</v>
      </c>
      <c r="E19" s="55">
        <v>14</v>
      </c>
      <c r="F19" s="28"/>
    </row>
    <row r="20" spans="1:6" ht="15">
      <c r="A20" s="3"/>
      <c r="B20" s="1">
        <v>9</v>
      </c>
      <c r="C20" s="37" t="s">
        <v>15</v>
      </c>
      <c r="D20" s="49" t="s">
        <v>57</v>
      </c>
      <c r="E20" s="55">
        <v>14</v>
      </c>
      <c r="F20" s="28"/>
    </row>
    <row r="21" spans="1:6" ht="15">
      <c r="A21" s="3"/>
      <c r="B21" s="1">
        <v>10</v>
      </c>
      <c r="C21" s="38" t="s">
        <v>16</v>
      </c>
      <c r="D21" s="49" t="s">
        <v>58</v>
      </c>
      <c r="E21" s="55">
        <v>14</v>
      </c>
      <c r="F21" s="28"/>
    </row>
    <row r="22" spans="1:6" ht="15">
      <c r="A22" s="3"/>
      <c r="B22" s="1">
        <v>11</v>
      </c>
      <c r="C22" s="38" t="s">
        <v>17</v>
      </c>
      <c r="D22" s="49" t="s">
        <v>59</v>
      </c>
      <c r="E22" s="57">
        <v>14</v>
      </c>
      <c r="F22" s="28"/>
    </row>
    <row r="23" spans="1:6" ht="15">
      <c r="A23" s="3"/>
      <c r="B23" s="1">
        <v>12</v>
      </c>
      <c r="C23" s="38" t="s">
        <v>16</v>
      </c>
      <c r="D23" s="47" t="s">
        <v>60</v>
      </c>
      <c r="E23" s="57">
        <v>1</v>
      </c>
      <c r="F23" s="27"/>
    </row>
    <row r="24" spans="1:6" ht="15">
      <c r="A24" s="3"/>
      <c r="B24" s="1">
        <v>13</v>
      </c>
      <c r="C24" s="38" t="s">
        <v>18</v>
      </c>
      <c r="D24" s="50" t="s">
        <v>61</v>
      </c>
      <c r="E24" s="57">
        <v>1</v>
      </c>
      <c r="F24" s="30"/>
    </row>
    <row r="25" spans="1:6" ht="15">
      <c r="A25" s="3"/>
      <c r="B25" s="1">
        <v>14</v>
      </c>
      <c r="C25" s="37" t="s">
        <v>18</v>
      </c>
      <c r="D25" s="50" t="s">
        <v>62</v>
      </c>
      <c r="E25" s="57">
        <v>1</v>
      </c>
      <c r="F25" s="31"/>
    </row>
    <row r="26" spans="1:6" ht="15">
      <c r="A26" s="3"/>
      <c r="B26" s="1">
        <v>15</v>
      </c>
      <c r="C26" s="37" t="s">
        <v>18</v>
      </c>
      <c r="D26" s="50" t="s">
        <v>63</v>
      </c>
      <c r="E26" s="57">
        <v>1</v>
      </c>
      <c r="F26" s="31"/>
    </row>
    <row r="27" spans="1:6" ht="15">
      <c r="A27" s="3"/>
      <c r="B27" s="1">
        <v>16</v>
      </c>
      <c r="C27" s="37" t="s">
        <v>16</v>
      </c>
      <c r="D27" s="47" t="s">
        <v>64</v>
      </c>
      <c r="E27" s="57">
        <v>60</v>
      </c>
      <c r="F27" s="31"/>
    </row>
    <row r="28" spans="1:6" ht="15">
      <c r="A28" s="3"/>
      <c r="B28" s="1">
        <v>17</v>
      </c>
      <c r="C28" s="37" t="s">
        <v>19</v>
      </c>
      <c r="D28" s="47" t="s">
        <v>65</v>
      </c>
      <c r="E28" s="55">
        <v>1</v>
      </c>
      <c r="F28" s="31"/>
    </row>
    <row r="29" spans="1:6" ht="15">
      <c r="A29" s="3"/>
      <c r="B29" s="1">
        <v>18</v>
      </c>
      <c r="C29" s="37" t="s">
        <v>19</v>
      </c>
      <c r="D29" s="47" t="s">
        <v>66</v>
      </c>
      <c r="E29" s="55">
        <v>1</v>
      </c>
      <c r="F29" s="31"/>
    </row>
    <row r="30" spans="1:6" ht="15">
      <c r="A30" s="3"/>
      <c r="B30" s="1">
        <v>19</v>
      </c>
      <c r="C30" s="37" t="s">
        <v>19</v>
      </c>
      <c r="D30" s="47" t="s">
        <v>67</v>
      </c>
      <c r="E30" s="55">
        <v>1</v>
      </c>
      <c r="F30" s="31"/>
    </row>
    <row r="31" spans="1:6" ht="15">
      <c r="A31" s="3"/>
      <c r="B31" s="1">
        <v>20</v>
      </c>
      <c r="C31" s="37" t="s">
        <v>19</v>
      </c>
      <c r="D31" s="47" t="s">
        <v>68</v>
      </c>
      <c r="E31" s="55">
        <v>1</v>
      </c>
      <c r="F31" s="31"/>
    </row>
    <row r="32" spans="1:6" ht="15">
      <c r="A32" s="3"/>
      <c r="B32" s="1">
        <v>21</v>
      </c>
      <c r="C32" s="37" t="s">
        <v>19</v>
      </c>
      <c r="D32" s="47" t="s">
        <v>69</v>
      </c>
      <c r="E32" s="55">
        <v>1</v>
      </c>
      <c r="F32" s="31"/>
    </row>
    <row r="33" spans="1:6" ht="15">
      <c r="A33" s="3"/>
      <c r="B33" s="1">
        <v>22</v>
      </c>
      <c r="C33" s="39" t="s">
        <v>20</v>
      </c>
      <c r="D33" s="51" t="s">
        <v>70</v>
      </c>
      <c r="E33" s="58">
        <v>1</v>
      </c>
      <c r="F33" s="31"/>
    </row>
    <row r="34" spans="1:9" ht="15">
      <c r="A34" s="3"/>
      <c r="B34" s="1">
        <v>23</v>
      </c>
      <c r="C34" s="40" t="s">
        <v>20</v>
      </c>
      <c r="D34" s="51" t="s">
        <v>71</v>
      </c>
      <c r="E34" s="58">
        <v>1</v>
      </c>
      <c r="F34" s="31"/>
      <c r="I34" s="4"/>
    </row>
    <row r="35" spans="1:6" ht="15">
      <c r="A35" s="3"/>
      <c r="B35" s="1">
        <v>24</v>
      </c>
      <c r="C35" s="40" t="s">
        <v>14</v>
      </c>
      <c r="D35" s="52" t="s">
        <v>72</v>
      </c>
      <c r="E35" s="58">
        <v>75</v>
      </c>
      <c r="F35" s="31"/>
    </row>
    <row r="36" spans="1:6" ht="15.75" thickBot="1">
      <c r="A36" s="3"/>
      <c r="B36" s="1">
        <v>25</v>
      </c>
      <c r="C36" s="41" t="s">
        <v>21</v>
      </c>
      <c r="D36" s="41" t="s">
        <v>73</v>
      </c>
      <c r="E36" s="59">
        <v>75</v>
      </c>
      <c r="F36" s="28"/>
    </row>
    <row r="37" spans="1:6" ht="15">
      <c r="A37" s="3"/>
      <c r="B37" s="1">
        <v>26</v>
      </c>
      <c r="C37" s="42" t="s">
        <v>22</v>
      </c>
      <c r="D37" s="39" t="s">
        <v>74</v>
      </c>
      <c r="E37" s="60">
        <v>70</v>
      </c>
      <c r="F37" s="28"/>
    </row>
    <row r="38" spans="1:6" ht="15">
      <c r="A38" s="3"/>
      <c r="B38" s="1">
        <v>27</v>
      </c>
      <c r="C38" s="40" t="s">
        <v>23</v>
      </c>
      <c r="D38" s="53" t="s">
        <v>75</v>
      </c>
      <c r="E38" s="58">
        <v>70</v>
      </c>
      <c r="F38" s="28"/>
    </row>
    <row r="39" spans="1:7" s="17" customFormat="1" ht="15">
      <c r="A39" s="16"/>
      <c r="B39" s="19">
        <v>28</v>
      </c>
      <c r="C39" s="40" t="s">
        <v>23</v>
      </c>
      <c r="D39" s="47" t="s">
        <v>76</v>
      </c>
      <c r="E39" s="55">
        <v>70</v>
      </c>
      <c r="F39" s="27"/>
      <c r="G39" s="18"/>
    </row>
    <row r="40" spans="1:6" ht="15">
      <c r="A40" s="3"/>
      <c r="B40" s="1">
        <v>29</v>
      </c>
      <c r="C40" s="40" t="s">
        <v>24</v>
      </c>
      <c r="D40" s="39" t="s">
        <v>77</v>
      </c>
      <c r="E40" s="58">
        <v>70</v>
      </c>
      <c r="F40" s="27"/>
    </row>
    <row r="41" spans="1:6" ht="15">
      <c r="A41" s="3"/>
      <c r="B41" s="5">
        <v>30</v>
      </c>
      <c r="C41" s="42" t="s">
        <v>25</v>
      </c>
      <c r="D41" s="39" t="s">
        <v>78</v>
      </c>
      <c r="E41" s="58">
        <v>70</v>
      </c>
      <c r="F41" s="31"/>
    </row>
    <row r="42" spans="1:6" ht="15">
      <c r="A42" s="3"/>
      <c r="B42" s="5">
        <v>31</v>
      </c>
      <c r="C42" s="42" t="s">
        <v>20</v>
      </c>
      <c r="D42" s="43" t="s">
        <v>79</v>
      </c>
      <c r="E42" s="58">
        <v>1</v>
      </c>
      <c r="F42" s="31"/>
    </row>
    <row r="43" spans="1:6" ht="15">
      <c r="A43" s="3"/>
      <c r="B43" s="5">
        <v>32</v>
      </c>
      <c r="C43" s="39" t="s">
        <v>14</v>
      </c>
      <c r="D43" s="43" t="s">
        <v>80</v>
      </c>
      <c r="E43" s="58">
        <v>70</v>
      </c>
      <c r="F43" s="31"/>
    </row>
    <row r="44" spans="1:8" ht="15">
      <c r="A44" s="3"/>
      <c r="B44" s="5">
        <v>33</v>
      </c>
      <c r="C44" s="39" t="s">
        <v>14</v>
      </c>
      <c r="D44" s="43" t="s">
        <v>81</v>
      </c>
      <c r="E44" s="58">
        <v>70</v>
      </c>
      <c r="F44" s="31"/>
      <c r="H44" s="4"/>
    </row>
    <row r="45" spans="1:8" ht="15">
      <c r="A45" s="3"/>
      <c r="B45" s="6"/>
      <c r="C45" s="67" t="s">
        <v>115</v>
      </c>
      <c r="D45" s="43"/>
      <c r="E45" s="58"/>
      <c r="F45" s="31"/>
      <c r="H45" s="4"/>
    </row>
    <row r="46" spans="1:6" ht="15.75" thickBot="1">
      <c r="A46" s="3"/>
      <c r="B46" s="6">
        <v>34</v>
      </c>
      <c r="C46" s="39" t="s">
        <v>26</v>
      </c>
      <c r="D46" s="39" t="s">
        <v>82</v>
      </c>
      <c r="E46" s="58">
        <v>50</v>
      </c>
      <c r="F46" s="31"/>
    </row>
    <row r="47" spans="1:6" ht="15">
      <c r="A47" s="13"/>
      <c r="B47" s="5">
        <v>35</v>
      </c>
      <c r="C47" s="39" t="s">
        <v>26</v>
      </c>
      <c r="D47" s="43" t="s">
        <v>83</v>
      </c>
      <c r="E47" s="61">
        <v>1</v>
      </c>
      <c r="F47" s="31"/>
    </row>
    <row r="48" spans="1:6" ht="15">
      <c r="A48" s="6"/>
      <c r="B48" s="5">
        <v>36</v>
      </c>
      <c r="C48" s="43" t="s">
        <v>27</v>
      </c>
      <c r="D48" s="43" t="s">
        <v>84</v>
      </c>
      <c r="E48" s="62">
        <v>15</v>
      </c>
      <c r="F48" s="31"/>
    </row>
    <row r="49" spans="1:6" ht="15">
      <c r="A49" s="6"/>
      <c r="B49" s="5">
        <v>37</v>
      </c>
      <c r="C49" s="43" t="s">
        <v>27</v>
      </c>
      <c r="D49" s="43" t="s">
        <v>85</v>
      </c>
      <c r="E49" s="62">
        <v>11</v>
      </c>
      <c r="F49" s="31"/>
    </row>
    <row r="50" spans="1:6" ht="15">
      <c r="A50" s="6"/>
      <c r="B50" s="5">
        <v>38</v>
      </c>
      <c r="C50" s="43" t="s">
        <v>28</v>
      </c>
      <c r="D50" s="43" t="s">
        <v>86</v>
      </c>
      <c r="E50" s="62">
        <v>1</v>
      </c>
      <c r="F50" s="31"/>
    </row>
    <row r="51" spans="1:6" ht="15">
      <c r="A51" s="6"/>
      <c r="B51" s="5"/>
      <c r="C51" s="68" t="s">
        <v>116</v>
      </c>
      <c r="D51" s="43"/>
      <c r="E51" s="62"/>
      <c r="F51" s="31"/>
    </row>
    <row r="52" spans="1:6" ht="15">
      <c r="A52" s="6"/>
      <c r="B52" s="5">
        <v>39</v>
      </c>
      <c r="C52" s="43" t="s">
        <v>29</v>
      </c>
      <c r="D52" s="43" t="s">
        <v>87</v>
      </c>
      <c r="E52" s="62">
        <v>120</v>
      </c>
      <c r="F52" s="31"/>
    </row>
    <row r="53" spans="1:6" ht="15">
      <c r="A53" s="6"/>
      <c r="B53" s="5">
        <v>40</v>
      </c>
      <c r="C53" s="43" t="s">
        <v>30</v>
      </c>
      <c r="D53" s="43" t="s">
        <v>88</v>
      </c>
      <c r="E53" s="62">
        <v>50</v>
      </c>
      <c r="F53" s="31"/>
    </row>
    <row r="54" spans="1:6" ht="15">
      <c r="A54" s="6"/>
      <c r="B54" s="5"/>
      <c r="C54" s="68" t="s">
        <v>117</v>
      </c>
      <c r="D54" s="43"/>
      <c r="E54" s="62"/>
      <c r="F54" s="31"/>
    </row>
    <row r="55" spans="1:6" ht="15">
      <c r="A55" s="6"/>
      <c r="B55" s="5">
        <v>41</v>
      </c>
      <c r="C55" s="43" t="s">
        <v>31</v>
      </c>
      <c r="D55" s="43" t="s">
        <v>89</v>
      </c>
      <c r="E55" s="62">
        <v>29</v>
      </c>
      <c r="F55" s="31"/>
    </row>
    <row r="56" spans="1:6" ht="15">
      <c r="A56" s="6"/>
      <c r="B56" s="5">
        <v>42</v>
      </c>
      <c r="C56" s="43" t="s">
        <v>32</v>
      </c>
      <c r="D56" s="43" t="s">
        <v>90</v>
      </c>
      <c r="E56" s="62">
        <v>29</v>
      </c>
      <c r="F56" s="31"/>
    </row>
    <row r="57" spans="1:6" ht="15">
      <c r="A57" s="6"/>
      <c r="B57" s="5">
        <v>43</v>
      </c>
      <c r="C57" s="43" t="s">
        <v>28</v>
      </c>
      <c r="D57" s="43" t="s">
        <v>91</v>
      </c>
      <c r="E57" s="62">
        <v>1</v>
      </c>
      <c r="F57" s="31"/>
    </row>
    <row r="58" spans="1:6" ht="15">
      <c r="A58" s="6"/>
      <c r="B58" s="5">
        <v>44</v>
      </c>
      <c r="C58" s="43" t="s">
        <v>33</v>
      </c>
      <c r="D58" s="43" t="s">
        <v>92</v>
      </c>
      <c r="E58" s="62">
        <v>29</v>
      </c>
      <c r="F58" s="31"/>
    </row>
    <row r="59" spans="1:6" ht="15">
      <c r="A59" s="6"/>
      <c r="B59" s="5">
        <v>45</v>
      </c>
      <c r="C59" s="43" t="s">
        <v>33</v>
      </c>
      <c r="D59" s="43" t="s">
        <v>93</v>
      </c>
      <c r="E59" s="62">
        <v>1</v>
      </c>
      <c r="F59" s="31"/>
    </row>
    <row r="60" spans="1:6" ht="15">
      <c r="A60" s="6"/>
      <c r="B60" s="5">
        <v>46</v>
      </c>
      <c r="C60" s="43" t="s">
        <v>34</v>
      </c>
      <c r="D60" s="43" t="s">
        <v>94</v>
      </c>
      <c r="E60" s="62">
        <v>15</v>
      </c>
      <c r="F60" s="31"/>
    </row>
    <row r="61" spans="1:6" ht="15">
      <c r="A61" s="6"/>
      <c r="B61" s="5">
        <v>47</v>
      </c>
      <c r="C61" s="43" t="s">
        <v>35</v>
      </c>
      <c r="D61" s="43" t="s">
        <v>95</v>
      </c>
      <c r="E61" s="62">
        <v>15</v>
      </c>
      <c r="F61" s="31"/>
    </row>
    <row r="62" spans="1:6" ht="15">
      <c r="A62" s="6"/>
      <c r="B62" s="5">
        <v>48</v>
      </c>
      <c r="C62" s="43" t="s">
        <v>36</v>
      </c>
      <c r="D62" s="43" t="s">
        <v>96</v>
      </c>
      <c r="E62" s="62">
        <v>29</v>
      </c>
      <c r="F62" s="31"/>
    </row>
    <row r="63" spans="1:6" ht="15">
      <c r="A63" s="6"/>
      <c r="B63" s="5"/>
      <c r="C63" s="68" t="s">
        <v>118</v>
      </c>
      <c r="D63" s="43"/>
      <c r="E63" s="62"/>
      <c r="F63" s="31"/>
    </row>
    <row r="64" spans="1:6" ht="15">
      <c r="A64" s="6"/>
      <c r="B64" s="5">
        <v>49</v>
      </c>
      <c r="C64" s="43" t="s">
        <v>37</v>
      </c>
      <c r="D64" s="43" t="s">
        <v>97</v>
      </c>
      <c r="E64" s="62">
        <v>50</v>
      </c>
      <c r="F64" s="31"/>
    </row>
    <row r="65" spans="1:6" ht="15">
      <c r="A65" s="6"/>
      <c r="B65" s="5">
        <v>50</v>
      </c>
      <c r="C65" s="43" t="s">
        <v>38</v>
      </c>
      <c r="D65" s="43" t="s">
        <v>98</v>
      </c>
      <c r="E65" s="62">
        <v>50</v>
      </c>
      <c r="F65" s="31"/>
    </row>
    <row r="66" spans="1:6" ht="15">
      <c r="A66" s="6"/>
      <c r="B66" s="5">
        <v>51</v>
      </c>
      <c r="C66" s="43" t="s">
        <v>39</v>
      </c>
      <c r="D66" s="43" t="s">
        <v>99</v>
      </c>
      <c r="E66" s="62">
        <v>50</v>
      </c>
      <c r="F66" s="31"/>
    </row>
    <row r="67" spans="1:6" ht="15">
      <c r="A67" s="6"/>
      <c r="B67" s="5">
        <v>52</v>
      </c>
      <c r="C67" s="43" t="s">
        <v>40</v>
      </c>
      <c r="D67" s="43" t="s">
        <v>100</v>
      </c>
      <c r="E67" s="62">
        <v>28</v>
      </c>
      <c r="F67" s="31"/>
    </row>
    <row r="68" spans="1:6" ht="15">
      <c r="A68" s="6"/>
      <c r="B68" s="5">
        <v>53</v>
      </c>
      <c r="C68" s="43" t="s">
        <v>41</v>
      </c>
      <c r="D68" s="43" t="s">
        <v>101</v>
      </c>
      <c r="E68" s="62">
        <v>50</v>
      </c>
      <c r="F68" s="31"/>
    </row>
    <row r="69" spans="1:6" ht="15.75" thickBot="1">
      <c r="A69" s="6"/>
      <c r="B69" s="5">
        <v>54</v>
      </c>
      <c r="C69" s="41" t="s">
        <v>42</v>
      </c>
      <c r="D69" s="41" t="s">
        <v>102</v>
      </c>
      <c r="E69" s="61">
        <v>28</v>
      </c>
      <c r="F69" s="31"/>
    </row>
    <row r="70" spans="1:6" ht="15.75" thickBot="1">
      <c r="A70" s="6"/>
      <c r="B70" s="5"/>
      <c r="C70" s="70" t="s">
        <v>119</v>
      </c>
      <c r="D70" s="69"/>
      <c r="E70" s="62"/>
      <c r="F70" s="31"/>
    </row>
    <row r="71" spans="1:6" ht="15">
      <c r="A71" s="6"/>
      <c r="B71" s="5">
        <v>55</v>
      </c>
      <c r="C71" s="44" t="s">
        <v>43</v>
      </c>
      <c r="D71" s="44" t="s">
        <v>103</v>
      </c>
      <c r="E71" s="62">
        <v>27</v>
      </c>
      <c r="F71" s="31"/>
    </row>
    <row r="72" spans="1:6" ht="15">
      <c r="A72" s="6"/>
      <c r="B72" s="5">
        <v>56</v>
      </c>
      <c r="C72" s="43" t="s">
        <v>2</v>
      </c>
      <c r="D72" s="43" t="s">
        <v>104</v>
      </c>
      <c r="E72" s="62">
        <v>27</v>
      </c>
      <c r="F72" s="31"/>
    </row>
    <row r="73" spans="1:6" ht="15">
      <c r="A73" s="6"/>
      <c r="B73" s="5">
        <v>57</v>
      </c>
      <c r="C73" s="43" t="s">
        <v>3</v>
      </c>
      <c r="D73" s="43" t="s">
        <v>99</v>
      </c>
      <c r="E73" s="62">
        <v>27</v>
      </c>
      <c r="F73" s="31"/>
    </row>
    <row r="74" spans="1:6" ht="15.75" thickBot="1">
      <c r="A74" s="34"/>
      <c r="B74" s="5">
        <v>58</v>
      </c>
      <c r="C74" s="43" t="s">
        <v>44</v>
      </c>
      <c r="D74" s="43" t="s">
        <v>105</v>
      </c>
      <c r="E74" s="62">
        <v>15</v>
      </c>
      <c r="F74" s="31"/>
    </row>
    <row r="75" spans="1:6" ht="15">
      <c r="A75" s="3"/>
      <c r="B75" s="2">
        <v>59</v>
      </c>
      <c r="C75" s="43" t="s">
        <v>45</v>
      </c>
      <c r="D75" s="43" t="s">
        <v>106</v>
      </c>
      <c r="E75" s="62">
        <v>15</v>
      </c>
      <c r="F75" s="31"/>
    </row>
    <row r="76" spans="1:6" ht="15">
      <c r="A76" s="3"/>
      <c r="B76" s="2">
        <v>60</v>
      </c>
      <c r="C76" s="43" t="s">
        <v>6</v>
      </c>
      <c r="D76" s="43" t="s">
        <v>107</v>
      </c>
      <c r="E76" s="62">
        <v>27</v>
      </c>
      <c r="F76" s="31"/>
    </row>
    <row r="77" spans="1:6" ht="15">
      <c r="A77" s="3"/>
      <c r="B77" s="2"/>
      <c r="C77" s="68" t="s">
        <v>120</v>
      </c>
      <c r="D77" s="43"/>
      <c r="E77" s="62"/>
      <c r="F77" s="31"/>
    </row>
    <row r="78" spans="1:6" ht="15">
      <c r="A78" s="3"/>
      <c r="B78" s="2">
        <v>61</v>
      </c>
      <c r="C78" s="43" t="s">
        <v>46</v>
      </c>
      <c r="D78" s="43" t="s">
        <v>108</v>
      </c>
      <c r="E78" s="62">
        <v>15</v>
      </c>
      <c r="F78" s="31"/>
    </row>
    <row r="79" spans="1:6" ht="15">
      <c r="A79" s="3"/>
      <c r="B79" s="2">
        <v>62</v>
      </c>
      <c r="C79" s="43" t="s">
        <v>47</v>
      </c>
      <c r="D79" s="43" t="s">
        <v>109</v>
      </c>
      <c r="E79" s="62">
        <v>14</v>
      </c>
      <c r="F79" s="31"/>
    </row>
    <row r="80" spans="1:6" ht="15">
      <c r="A80" s="3"/>
      <c r="B80" s="2">
        <v>63</v>
      </c>
      <c r="C80" s="43" t="s">
        <v>47</v>
      </c>
      <c r="D80" s="43" t="s">
        <v>110</v>
      </c>
      <c r="E80" s="62">
        <v>14</v>
      </c>
      <c r="F80" s="31"/>
    </row>
    <row r="81" spans="1:6" ht="15">
      <c r="A81" s="3"/>
      <c r="B81" s="2"/>
      <c r="C81" s="68" t="s">
        <v>121</v>
      </c>
      <c r="D81" s="43"/>
      <c r="E81" s="62"/>
      <c r="F81" s="31"/>
    </row>
    <row r="82" spans="1:6" ht="15">
      <c r="A82" s="3"/>
      <c r="B82" s="2">
        <v>64</v>
      </c>
      <c r="C82" s="43" t="s">
        <v>48</v>
      </c>
      <c r="D82" s="43" t="s">
        <v>111</v>
      </c>
      <c r="E82" s="62">
        <v>27</v>
      </c>
      <c r="F82" s="31"/>
    </row>
    <row r="83" spans="1:6" ht="15.75" thickBot="1">
      <c r="A83" s="3"/>
      <c r="B83" s="5">
        <v>65</v>
      </c>
      <c r="C83" s="41" t="s">
        <v>48</v>
      </c>
      <c r="D83" s="41" t="s">
        <v>112</v>
      </c>
      <c r="E83" s="62">
        <v>54</v>
      </c>
      <c r="F83" s="31"/>
    </row>
    <row r="84" spans="3:6" ht="3.75" customHeight="1">
      <c r="C84" s="26"/>
      <c r="D84" s="26"/>
      <c r="E84" s="26"/>
      <c r="F84" s="26"/>
    </row>
    <row r="85" spans="3:6" ht="11.25" customHeight="1">
      <c r="C85" s="29"/>
      <c r="D85" s="26"/>
      <c r="E85" s="26">
        <f>SUM(E12:E83)</f>
        <v>1840</v>
      </c>
      <c r="F85" s="26"/>
    </row>
    <row r="86" spans="3:6" ht="51.75" customHeight="1" hidden="1">
      <c r="C86" s="26" t="s">
        <v>47</v>
      </c>
      <c r="D86" s="26"/>
      <c r="E86" s="26"/>
      <c r="F86" s="26"/>
    </row>
    <row r="87" spans="3:6" ht="35.25" customHeight="1">
      <c r="C87" s="26"/>
      <c r="D87" s="26"/>
      <c r="E87" s="26"/>
      <c r="F87" s="26"/>
    </row>
    <row r="88" spans="3:6" ht="7.5" customHeight="1">
      <c r="C88" s="26"/>
      <c r="D88" s="26"/>
      <c r="E88" s="26"/>
      <c r="F88" s="26"/>
    </row>
    <row r="89" spans="3:6" ht="12.75">
      <c r="C89" s="26"/>
      <c r="D89" s="26"/>
      <c r="E89" s="26"/>
      <c r="F89" s="26"/>
    </row>
    <row r="90" spans="3:6" ht="6.75" customHeight="1">
      <c r="C90" s="26"/>
      <c r="D90" s="26"/>
      <c r="E90" s="26"/>
      <c r="F90" s="26"/>
    </row>
    <row r="91" spans="3:6" ht="12.75">
      <c r="C91" s="26"/>
      <c r="D91" s="26"/>
      <c r="E91" s="26"/>
      <c r="F91" s="26"/>
    </row>
    <row r="92" spans="3:6" ht="12.75">
      <c r="C92" s="26"/>
      <c r="D92" s="26"/>
      <c r="E92" s="26"/>
      <c r="F92" s="26"/>
    </row>
  </sheetData>
  <sheetProtection/>
  <mergeCells count="3">
    <mergeCell ref="C2:D2"/>
    <mergeCell ref="C4:D4"/>
    <mergeCell ref="C5:D5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бух2</dc:creator>
  <cp:keywords/>
  <dc:description/>
  <cp:lastModifiedBy>Komputer</cp:lastModifiedBy>
  <cp:lastPrinted>2013-05-14T09:37:13Z</cp:lastPrinted>
  <dcterms:created xsi:type="dcterms:W3CDTF">2011-04-19T05:20:58Z</dcterms:created>
  <dcterms:modified xsi:type="dcterms:W3CDTF">2014-04-16T04:55:29Z</dcterms:modified>
  <cp:category/>
  <cp:version/>
  <cp:contentType/>
  <cp:contentStatus/>
</cp:coreProperties>
</file>